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-4300" yWindow="-16820" windowWidth="38400" windowHeight="211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5" i="1"/>
  <c r="D15" i="1"/>
  <c r="D14" i="1"/>
  <c r="D13" i="1"/>
  <c r="D12" i="1"/>
  <c r="D6" i="1"/>
  <c r="D7" i="1"/>
  <c r="D4" i="1"/>
</calcChain>
</file>

<file path=xl/sharedStrings.xml><?xml version="1.0" encoding="utf-8"?>
<sst xmlns="http://schemas.openxmlformats.org/spreadsheetml/2006/main" count="27" uniqueCount="13">
  <si>
    <t>Run 4/9/20</t>
  </si>
  <si>
    <t>Rep1</t>
  </si>
  <si>
    <t>WT</t>
  </si>
  <si>
    <t>KD</t>
  </si>
  <si>
    <t>sh3 EV</t>
  </si>
  <si>
    <t>shC EV</t>
  </si>
  <si>
    <t>F</t>
  </si>
  <si>
    <t>G</t>
  </si>
  <si>
    <t>F/G</t>
  </si>
  <si>
    <t>Run 19/08/20</t>
  </si>
  <si>
    <t>Rep2</t>
  </si>
  <si>
    <t>Rep3</t>
  </si>
  <si>
    <t>Run 21/01/21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</si>
</sst>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3" fontId="0" fillId="0" borderId="0" xfId="0" applyNumberFormat="1"/>
    <xf numFmtId="3" fontId="3" fillId="0" borderId="0" xfId="0" applyNumberFormat="1" applyFont="1"/>
  </cellXfs>
  <cellStyles count="1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3" workbookViewId="0">
      <selection activeCell="E22" sqref="E22"/>
    </sheetView>
  </sheetViews>
  <sheetFormatPr baseColWidth="10" defaultRowHeight="15" x14ac:dyDescent="0"/>
  <sheetData>
    <row r="1" spans="1:10">
      <c r="A1" t="s">
        <v>0</v>
      </c>
    </row>
    <row r="2" spans="1:10">
      <c r="A2" t="s">
        <v>1</v>
      </c>
    </row>
    <row r="3" spans="1:10">
      <c r="B3" t="s">
        <v>6</v>
      </c>
      <c r="C3" t="s">
        <v>7</v>
      </c>
      <c r="D3" t="s">
        <v>8</v>
      </c>
    </row>
    <row r="4" spans="1:10">
      <c r="A4" t="s">
        <v>5</v>
      </c>
      <c r="B4" s="1">
        <v>5552790</v>
      </c>
      <c r="C4" s="1">
        <v>14490347</v>
      </c>
      <c r="D4">
        <f>B4/C4</f>
        <v>0.38320614406266462</v>
      </c>
    </row>
    <row r="5" spans="1:10">
      <c r="A5" t="s">
        <v>4</v>
      </c>
      <c r="B5" s="1">
        <v>2115355</v>
      </c>
      <c r="C5" s="1">
        <v>13680740</v>
      </c>
      <c r="D5">
        <f>B5/C5</f>
        <v>0.15462284934879253</v>
      </c>
    </row>
    <row r="6" spans="1:10">
      <c r="A6" t="s">
        <v>2</v>
      </c>
      <c r="B6" s="1">
        <v>12178347</v>
      </c>
      <c r="C6" s="1">
        <v>14553761</v>
      </c>
      <c r="D6">
        <f t="shared" ref="D6:D7" si="0">B6/C6</f>
        <v>0.83678349534529251</v>
      </c>
    </row>
    <row r="7" spans="1:10">
      <c r="A7" t="s">
        <v>3</v>
      </c>
      <c r="B7" s="1">
        <v>19737569</v>
      </c>
      <c r="C7" s="1">
        <v>11517660</v>
      </c>
      <c r="D7">
        <f t="shared" si="0"/>
        <v>1.7136787333538237</v>
      </c>
    </row>
    <row r="9" spans="1:10">
      <c r="A9" t="s">
        <v>9</v>
      </c>
    </row>
    <row r="10" spans="1:10">
      <c r="A10" t="s">
        <v>10</v>
      </c>
    </row>
    <row r="11" spans="1:10">
      <c r="B11" t="s">
        <v>6</v>
      </c>
      <c r="C11" t="s">
        <v>7</v>
      </c>
      <c r="D11" t="s">
        <v>8</v>
      </c>
    </row>
    <row r="12" spans="1:10">
      <c r="A12" t="s">
        <v>5</v>
      </c>
      <c r="B12" s="2">
        <v>8459175</v>
      </c>
      <c r="C12" s="1">
        <v>13943581</v>
      </c>
      <c r="D12">
        <f>B12/C12</f>
        <v>0.60667162904565186</v>
      </c>
    </row>
    <row r="13" spans="1:10">
      <c r="A13" t="s">
        <v>4</v>
      </c>
      <c r="B13" s="2">
        <v>5480841</v>
      </c>
      <c r="C13" s="1">
        <v>14641953</v>
      </c>
      <c r="D13">
        <f t="shared" ref="D13:D15" si="1">B13/C13</f>
        <v>0.37432444975065826</v>
      </c>
      <c r="I13" s="1"/>
      <c r="J13" s="1"/>
    </row>
    <row r="14" spans="1:10">
      <c r="A14" t="s">
        <v>2</v>
      </c>
      <c r="B14" s="2">
        <v>22895175</v>
      </c>
      <c r="C14" s="1">
        <v>20682652</v>
      </c>
      <c r="D14">
        <f t="shared" si="1"/>
        <v>1.1069748212173178</v>
      </c>
      <c r="I14" s="1"/>
      <c r="J14" s="1"/>
    </row>
    <row r="15" spans="1:10">
      <c r="A15" t="s">
        <v>3</v>
      </c>
      <c r="B15" s="2">
        <v>25299418</v>
      </c>
      <c r="C15" s="1">
        <v>25963811</v>
      </c>
      <c r="D15">
        <f t="shared" si="1"/>
        <v>0.97441080587129525</v>
      </c>
      <c r="I15" s="1"/>
      <c r="J15" s="1"/>
    </row>
    <row r="16" spans="1:10">
      <c r="I16" s="1"/>
      <c r="J16" s="1"/>
    </row>
    <row r="20" spans="1:4">
      <c r="A20" t="s">
        <v>12</v>
      </c>
    </row>
    <row r="21" spans="1:4">
      <c r="A21" t="s">
        <v>11</v>
      </c>
    </row>
    <row r="22" spans="1:4">
      <c r="B22" t="s">
        <v>6</v>
      </c>
      <c r="C22" t="s">
        <v>7</v>
      </c>
      <c r="D22" t="s">
        <v>8</v>
      </c>
    </row>
    <row r="23" spans="1:4">
      <c r="A23" t="s">
        <v>5</v>
      </c>
      <c r="B23" s="1">
        <v>21742095</v>
      </c>
      <c r="C23" s="1">
        <v>16051447</v>
      </c>
      <c r="D23">
        <f>B23/C23</f>
        <v>1.3545255452670404</v>
      </c>
    </row>
    <row r="24" spans="1:4">
      <c r="A24" t="s">
        <v>4</v>
      </c>
      <c r="B24" s="1">
        <v>3299104</v>
      </c>
      <c r="C24" s="1">
        <v>8334125</v>
      </c>
      <c r="D24">
        <f t="shared" ref="D24:D25" si="2">B24/C24</f>
        <v>0.39585487378699025</v>
      </c>
    </row>
    <row r="25" spans="1:4">
      <c r="A25" t="s">
        <v>2</v>
      </c>
      <c r="B25" s="1">
        <v>9587347</v>
      </c>
      <c r="C25" s="1">
        <v>10513175</v>
      </c>
      <c r="D25">
        <f t="shared" si="2"/>
        <v>0.911936403607854</v>
      </c>
    </row>
    <row r="26" spans="1:4">
      <c r="A26" t="s">
        <v>3</v>
      </c>
      <c r="B26" s="1">
        <v>9087790</v>
      </c>
      <c r="C26" s="1">
        <v>9570974</v>
      </c>
      <c r="D26">
        <f>B26/C26</f>
        <v>0.94951569192435381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2021-04-26T12:36:57Z</dcterms:created>
  <dcterms:modified xsi:type="dcterms:W3CDTF">2021-09-28T08:42:40Z</dcterms:modified>
</cp:coreProperties>
</file>